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TWIN2\Sales\POS Material\Collateral-Compliance\TASC ACA Employer Reporting\Client Admin Materials\2017 ACA Materials\"/>
    </mc:Choice>
  </mc:AlternateContent>
  <bookViews>
    <workbookView xWindow="45" yWindow="-45" windowWidth="19320" windowHeight="5385" tabRatio="692" activeTab="1"/>
  </bookViews>
  <sheets>
    <sheet name="Fill Out This Template" sheetId="10" r:id="rId1"/>
    <sheet name="Monthly File Specs-Self Insured" sheetId="8" r:id="rId2"/>
    <sheet name="Sample Template" sheetId="9" r:id="rId3"/>
    <sheet name="Version Control" sheetId="11" r:id="rId4"/>
  </sheets>
  <definedNames>
    <definedName name="_xlnm.Print_Area" localSheetId="1">'Monthly File Specs-Self Insured'!$A$1:$F$31</definedName>
  </definedNames>
  <calcPr calcId="145621"/>
</workbook>
</file>

<file path=xl/sharedStrings.xml><?xml version="1.0" encoding="utf-8"?>
<sst xmlns="http://schemas.openxmlformats.org/spreadsheetml/2006/main" count="225" uniqueCount="100">
  <si>
    <t>Field</t>
  </si>
  <si>
    <t>Format</t>
  </si>
  <si>
    <t>Example</t>
  </si>
  <si>
    <t>Employer TASC ID</t>
  </si>
  <si>
    <t>alphanumeric</t>
  </si>
  <si>
    <t>4000-1111-2222</t>
  </si>
  <si>
    <t>EE First Name</t>
  </si>
  <si>
    <t>text</t>
  </si>
  <si>
    <t>Fred</t>
  </si>
  <si>
    <t>MI</t>
  </si>
  <si>
    <t>L</t>
  </si>
  <si>
    <t>EE Last Name</t>
  </si>
  <si>
    <t>Smith</t>
  </si>
  <si>
    <t>SSN</t>
  </si>
  <si>
    <t>Address 1</t>
  </si>
  <si>
    <t>1313 Mockingbird Lane</t>
  </si>
  <si>
    <t>Address 2</t>
  </si>
  <si>
    <t>Apt. 254</t>
  </si>
  <si>
    <t>City</t>
  </si>
  <si>
    <t>Anytown</t>
  </si>
  <si>
    <t>State</t>
  </si>
  <si>
    <t>NC</t>
  </si>
  <si>
    <t>Province</t>
  </si>
  <si>
    <t>Quebec</t>
  </si>
  <si>
    <t>Zip</t>
  </si>
  <si>
    <t>Country</t>
  </si>
  <si>
    <t>USA, England</t>
  </si>
  <si>
    <t>numeric</t>
  </si>
  <si>
    <t>Employee Share</t>
  </si>
  <si>
    <t>4980H Safe Harbor</t>
  </si>
  <si>
    <t>Required</t>
  </si>
  <si>
    <t>Y</t>
  </si>
  <si>
    <t>Notes</t>
  </si>
  <si>
    <t>Offer Of Coverage</t>
  </si>
  <si>
    <t>Reporting Year</t>
  </si>
  <si>
    <t>Reporting Month</t>
  </si>
  <si>
    <t>sally@gmail.com</t>
  </si>
  <si>
    <t>E-mail Address</t>
  </si>
  <si>
    <t>If Self-Ins - Deps Covered</t>
  </si>
  <si>
    <t>Y, N</t>
  </si>
  <si>
    <t>DEP First Name</t>
  </si>
  <si>
    <t>Nancy</t>
  </si>
  <si>
    <t>DEP MI</t>
  </si>
  <si>
    <t>R</t>
  </si>
  <si>
    <t>DEP Last Name</t>
  </si>
  <si>
    <t>DEP SSN</t>
  </si>
  <si>
    <t>DEP DOB</t>
  </si>
  <si>
    <t>date</t>
  </si>
  <si>
    <t>4511-6358-9711</t>
  </si>
  <si>
    <t>Mark</t>
  </si>
  <si>
    <t>D</t>
  </si>
  <si>
    <t>Samson</t>
  </si>
  <si>
    <t>23 Andy Lane</t>
  </si>
  <si>
    <t>Guilford</t>
  </si>
  <si>
    <t>CT</t>
  </si>
  <si>
    <t>USA</t>
  </si>
  <si>
    <t>2C</t>
  </si>
  <si>
    <t>1A</t>
  </si>
  <si>
    <t>Shannon</t>
  </si>
  <si>
    <t>Suzanne</t>
  </si>
  <si>
    <t>Sheldon</t>
  </si>
  <si>
    <t>Employee Statements must be furnished on paper by mail, unless the employee provides “Affirmative Consent” to receive the statement in an electronic format. Only report the email address to Tasc if you have received consent from the employee</t>
  </si>
  <si>
    <t>Production Files:   Your 12 digit Tasc ID_ACAMO_YYYY-MM-DD</t>
  </si>
  <si>
    <r>
      <rPr>
        <b/>
        <sz val="11"/>
        <rFont val="Calibri"/>
        <family val="2"/>
        <scheme val="minor"/>
      </rPr>
      <t>TEST Files:</t>
    </r>
    <r>
      <rPr>
        <b/>
        <sz val="11"/>
        <color theme="1"/>
        <rFont val="Calibri"/>
        <family val="2"/>
        <scheme val="minor"/>
      </rPr>
      <t xml:space="preserve">   Your 12 digit Tasc ID_ACAMO_YYYY-MM-DD-TEST</t>
    </r>
  </si>
  <si>
    <r>
      <t xml:space="preserve">HISTORICAL </t>
    </r>
    <r>
      <rPr>
        <b/>
        <sz val="11"/>
        <rFont val="Calibri"/>
        <family val="2"/>
        <scheme val="minor"/>
      </rPr>
      <t>Naming Convention:  Your 12 digit Tasc ID_ACAHMO_YYYY-MM-DD</t>
    </r>
  </si>
  <si>
    <t>Naming Convention for the file (File Menu --&gt; Save As):</t>
  </si>
  <si>
    <r>
      <t xml:space="preserve">Values in </t>
    </r>
    <r>
      <rPr>
        <b/>
        <sz val="11"/>
        <color rgb="FFFF0000"/>
        <rFont val="Calibri"/>
        <family val="2"/>
        <scheme val="minor"/>
      </rPr>
      <t>red</t>
    </r>
    <r>
      <rPr>
        <sz val="11"/>
        <color theme="1"/>
        <rFont val="Calibri"/>
        <family val="2"/>
        <scheme val="minor"/>
      </rPr>
      <t xml:space="preserve"> below are the only values allowed in that field</t>
    </r>
  </si>
  <si>
    <t>Extensions not allowed; only the 5 digit Zip</t>
  </si>
  <si>
    <t>Not required field - assume USA if blank</t>
  </si>
  <si>
    <r>
      <rPr>
        <b/>
        <sz val="11"/>
        <color theme="1"/>
        <rFont val="Calibri"/>
        <family val="2"/>
        <scheme val="minor"/>
      </rPr>
      <t xml:space="preserve">*Numeric - no dollar signs or commas* </t>
    </r>
    <r>
      <rPr>
        <sz val="11"/>
        <color theme="1"/>
        <rFont val="Calibri"/>
        <family val="2"/>
        <scheme val="minor"/>
      </rPr>
      <t xml:space="preserve">
This is the employee contribution for the lowest cost employee only coverage offered under your Plan, even if no one has elected that option. 
This amount 
(a) is the same for all employees submitted within a particular benefits class, 
(b) is not the amount paid by any one employee, and 
(c) may change during the calendar year.</t>
    </r>
  </si>
  <si>
    <t>If Self-Ins - Employee Covered</t>
  </si>
  <si>
    <t>1
2
3
4
5
6
7
8
9
10
11
12</t>
  </si>
  <si>
    <t>Is employee covered for reporting month?</t>
  </si>
  <si>
    <t>Are dependents covered for reporting month?</t>
  </si>
  <si>
    <t>Dependent first name (required if dependent is covered)</t>
  </si>
  <si>
    <t>Dependent middle initial</t>
  </si>
  <si>
    <t>Dependent last name (required if dependent is covered)</t>
  </si>
  <si>
    <r>
      <rPr>
        <sz val="11"/>
        <color theme="1"/>
        <rFont val="Calibri"/>
        <family val="2"/>
        <scheme val="minor"/>
      </rPr>
      <t xml:space="preserve">Dependent's date of birth - </t>
    </r>
    <r>
      <rPr>
        <b/>
        <sz val="11"/>
        <color theme="1"/>
        <rFont val="Calibri"/>
        <family val="2"/>
        <scheme val="minor"/>
      </rPr>
      <t>REQUIRED</t>
    </r>
  </si>
  <si>
    <t>2A
2B
2C
2D
2E
2F
2G
2H</t>
  </si>
  <si>
    <t>Version</t>
  </si>
  <si>
    <t>Date</t>
  </si>
  <si>
    <t>Change Control</t>
  </si>
  <si>
    <t>Communication</t>
  </si>
  <si>
    <t>Initial Release</t>
  </si>
  <si>
    <t>Published</t>
  </si>
  <si>
    <t>1. Moved template to the first tab of document
2. Added/updated verbiage in Notes column
3. Added sample file with data on last tab of document</t>
  </si>
  <si>
    <t>Broke out/separated each file type into it's own document</t>
  </si>
  <si>
    <t>1. Applied data/formatting rules and pop-ups to each column within first &amp; 3rd tab (template and sample file)
2. Added additional column (If Self-Ins - Employee Covered / column S) per new IRS requirements for 2016.
3. Removed Safe Harbor Code 2I to adhere to IRS regs for 2016
4. Removed Offer of Coverage Code 1I to adhere to IRS regs for 2016</t>
  </si>
  <si>
    <t>1. Added Offer of Coverage Codes 1J and 1K due to recent IRS publications 
2. Added Version Control tab
3. Added document version number to the header and file name.</t>
  </si>
  <si>
    <t>1A
1B
1C
1D
1E
1F
1G
1H
1J
1K</t>
  </si>
  <si>
    <t>06437</t>
  </si>
  <si>
    <t>Maximum Length</t>
  </si>
  <si>
    <t>Numeric value for the month being reported (no decimal); 1 = January, 2 = February, 3 = March, etc.</t>
  </si>
  <si>
    <r>
      <rPr>
        <b/>
        <sz val="11"/>
        <color theme="1"/>
        <rFont val="Calibri"/>
        <family val="2"/>
        <scheme val="minor"/>
      </rPr>
      <t>*Do Not Include Dashes*</t>
    </r>
    <r>
      <rPr>
        <sz val="11"/>
        <color theme="1"/>
        <rFont val="Calibri"/>
        <family val="2"/>
        <scheme val="minor"/>
      </rPr>
      <t xml:space="preserve">
TASC will auto fill the leading zeros for SSNs that are 7 or 8 characters in length</t>
    </r>
  </si>
  <si>
    <t>Please refer to the Online Wizard on our site for assistance in codes, or reach out to acaemployerreporting@tasconline.com</t>
  </si>
  <si>
    <r>
      <t>*Do Not Include Dashes*
TASC will auto fill the leading zeros for SSNs that are 7 or 8 characters in length</t>
    </r>
    <r>
      <rPr>
        <b/>
        <sz val="11"/>
        <color theme="1"/>
        <rFont val="Calibri"/>
        <family val="2"/>
        <scheme val="minor"/>
      </rPr>
      <t xml:space="preserve">
</t>
    </r>
    <r>
      <rPr>
        <b/>
        <sz val="11"/>
        <color rgb="FFFF0000"/>
        <rFont val="Calibri"/>
        <family val="2"/>
        <scheme val="minor"/>
      </rPr>
      <t>REQUIRED IN THE CASE OF TWINS, TRIPLETS, ETC.</t>
    </r>
  </si>
  <si>
    <t>**All data must be on first tab/worksheet in your Excel file *</t>
  </si>
  <si>
    <t>*Historical= any month of data prior to the "current" month (dating back to January) of the calendar year*</t>
  </si>
  <si>
    <t>*Dashes required*</t>
  </si>
  <si>
    <r>
      <t>first letter only</t>
    </r>
    <r>
      <rPr>
        <sz val="11"/>
        <color theme="1"/>
        <rFont val="Calibri"/>
        <family val="2"/>
        <scheme val="minor"/>
      </rPr>
      <t xml:space="preserve"> of the employee's middle name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</si>
</sst>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0000\-0000\-0000"/>
    <numFmt numFmtId="166" formatCode="0.0"/>
  </numFmts>
  <fonts count="12" x14ac:knownFonts="1">
    <font>
      <sz val="11"/>
      <color theme="1"/>
      <name val="Calibri"/>
      <family val="2"/>
      <scheme val="minor"/>
    </font>
    <font>
      <b/>
      <u/>
      <sz val="11"/>
      <color theme="1"/>
      <name val="Calibri"/>
      <family val="2"/>
      <scheme val="minor"/>
    </font>
    <font>
      <sz val="12"/>
      <name val="Calibri"/>
      <family val="2"/>
      <scheme val="minor"/>
    </font>
    <font>
      <sz val="11"/>
      <name val="Calibri"/>
      <family val="2"/>
      <scheme val="minor"/>
    </font>
    <font>
      <b/>
      <sz val="11"/>
      <color rgb="FFFF0000"/>
      <name val="Calibri"/>
      <family val="2"/>
      <scheme val="minor"/>
    </font>
    <font>
      <b/>
      <sz val="11"/>
      <name val="Calibri"/>
      <family val="2"/>
      <scheme val="minor"/>
    </font>
    <font>
      <b/>
      <sz val="11"/>
      <color theme="1"/>
      <name val="Calibri"/>
      <family val="2"/>
      <scheme val="minor"/>
    </font>
    <font>
      <b/>
      <sz val="12"/>
      <name val="Calibri"/>
      <family val="2"/>
      <scheme val="minor"/>
    </font>
    <font>
      <b/>
      <sz val="10"/>
      <color theme="1"/>
      <name val="Arial"/>
      <family val="2"/>
    </font>
    <font>
      <b/>
      <sz val="10"/>
      <color indexed="8"/>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applyFill="1"/>
    <xf numFmtId="0" fontId="0" fillId="2" borderId="0" xfId="0" applyFill="1"/>
    <xf numFmtId="0" fontId="0" fillId="2" borderId="0" xfId="0" applyFill="1" applyAlignment="1">
      <alignment horizontal="center"/>
    </xf>
    <xf numFmtId="0" fontId="6" fillId="2" borderId="0" xfId="0" applyFont="1" applyFill="1"/>
    <xf numFmtId="0" fontId="6" fillId="0" borderId="0" xfId="0" applyFont="1"/>
    <xf numFmtId="0" fontId="6" fillId="0" borderId="0" xfId="0" applyFont="1" applyFill="1"/>
    <xf numFmtId="0" fontId="7" fillId="0" borderId="0" xfId="0" applyFont="1" applyBorder="1" applyAlignment="1"/>
    <xf numFmtId="0" fontId="7"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xf numFmtId="14" fontId="0" fillId="0" borderId="0" xfId="0" applyNumberFormat="1" applyFont="1" applyFill="1" applyBorder="1"/>
    <xf numFmtId="0" fontId="4" fillId="2" borderId="0" xfId="0" applyFont="1" applyFill="1"/>
    <xf numFmtId="164" fontId="7" fillId="0" borderId="0" xfId="0" applyNumberFormat="1" applyFont="1" applyFill="1" applyBorder="1" applyAlignment="1"/>
    <xf numFmtId="164" fontId="0" fillId="0" borderId="0" xfId="0" applyNumberFormat="1"/>
    <xf numFmtId="165" fontId="7" fillId="0" borderId="0" xfId="0" applyNumberFormat="1" applyFont="1" applyBorder="1" applyAlignment="1"/>
    <xf numFmtId="165" fontId="0" fillId="0" borderId="0" xfId="0" applyNumberFormat="1"/>
    <xf numFmtId="49" fontId="7" fillId="0" borderId="0" xfId="0" applyNumberFormat="1" applyFont="1" applyBorder="1" applyAlignment="1"/>
    <xf numFmtId="49" fontId="0" fillId="0" borderId="0" xfId="0" applyNumberFormat="1"/>
    <xf numFmtId="49" fontId="7" fillId="0" borderId="0" xfId="0" applyNumberFormat="1" applyFont="1" applyFill="1" applyBorder="1" applyAlignment="1"/>
    <xf numFmtId="2" fontId="7" fillId="0" borderId="0" xfId="0" applyNumberFormat="1" applyFont="1" applyFill="1" applyBorder="1" applyAlignment="1"/>
    <xf numFmtId="2" fontId="0" fillId="0" borderId="0" xfId="0" applyNumberFormat="1"/>
    <xf numFmtId="14" fontId="7" fillId="0" borderId="0" xfId="0" applyNumberFormat="1" applyFont="1" applyFill="1" applyBorder="1" applyAlignment="1"/>
    <xf numFmtId="14" fontId="0" fillId="0" borderId="0" xfId="0" applyNumberFormat="1"/>
    <xf numFmtId="0" fontId="0" fillId="0" borderId="0" xfId="0"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9" fillId="0" borderId="3" xfId="0" applyFont="1" applyBorder="1" applyAlignment="1">
      <alignment horizontal="center" vertical="center" wrapText="1"/>
    </xf>
    <xf numFmtId="166" fontId="10"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1" fillId="0" borderId="5" xfId="0" applyFont="1" applyBorder="1" applyAlignment="1">
      <alignment horizontal="center" vertical="center" wrapText="1"/>
    </xf>
    <xf numFmtId="0" fontId="0" fillId="0" borderId="0" xfId="0" applyAlignment="1">
      <alignment horizontal="left" vertical="center"/>
    </xf>
    <xf numFmtId="0" fontId="10" fillId="0" borderId="6" xfId="0" applyFont="1" applyBorder="1" applyAlignment="1">
      <alignment horizontal="center" vertical="center" wrapText="1"/>
    </xf>
    <xf numFmtId="14" fontId="10" fillId="0" borderId="6"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1" fillId="0" borderId="7" xfId="0" applyFont="1" applyBorder="1" applyAlignment="1">
      <alignment horizontal="center" vertical="center" wrapText="1"/>
    </xf>
    <xf numFmtId="0" fontId="10" fillId="0" borderId="6" xfId="0" applyFont="1" applyBorder="1" applyAlignment="1">
      <alignment horizontal="left" vertical="top" wrapText="1"/>
    </xf>
    <xf numFmtId="0" fontId="0" fillId="0" borderId="0" xfId="0" applyAlignment="1">
      <alignment horizontal="left"/>
    </xf>
    <xf numFmtId="1" fontId="0" fillId="0" borderId="0" xfId="0" applyNumberFormat="1" applyFont="1" applyFill="1" applyBorder="1"/>
    <xf numFmtId="49" fontId="0" fillId="0" borderId="0" xfId="0" applyNumberFormat="1" applyFont="1" applyFill="1" applyBorder="1"/>
    <xf numFmtId="2" fontId="0" fillId="0" borderId="0" xfId="0" applyNumberFormat="1" applyFont="1" applyFill="1" applyBorder="1"/>
    <xf numFmtId="1" fontId="7" fillId="0" borderId="0" xfId="0" applyNumberFormat="1" applyFont="1" applyFill="1" applyBorder="1" applyAlignment="1"/>
    <xf numFmtId="1" fontId="0" fillId="0" borderId="0" xfId="0" applyNumberFormat="1"/>
    <xf numFmtId="0" fontId="7" fillId="0" borderId="0" xfId="0" applyNumberFormat="1" applyFont="1" applyBorder="1" applyAlignment="1"/>
    <xf numFmtId="0" fontId="0" fillId="0" borderId="0" xfId="0" applyNumberFormat="1"/>
    <xf numFmtId="0" fontId="1" fillId="0" borderId="0" xfId="0" applyFont="1" applyAlignment="1">
      <alignment horizontal="left"/>
    </xf>
    <xf numFmtId="0" fontId="2" fillId="0" borderId="6" xfId="0" applyFont="1" applyBorder="1" applyAlignment="1">
      <alignment horizontal="left" vertical="center"/>
    </xf>
    <xf numFmtId="0" fontId="0" fillId="0" borderId="6" xfId="0" applyBorder="1" applyAlignment="1">
      <alignment horizontal="center" vertical="center"/>
    </xf>
    <xf numFmtId="0" fontId="0" fillId="0" borderId="6" xfId="0" applyBorder="1" applyAlignment="1">
      <alignment vertical="center"/>
    </xf>
    <xf numFmtId="0" fontId="2" fillId="0" borderId="6" xfId="0" applyFont="1" applyFill="1" applyBorder="1" applyAlignment="1">
      <alignment horizontal="left" vertical="center"/>
    </xf>
    <xf numFmtId="0" fontId="0" fillId="0" borderId="6" xfId="0" applyFill="1" applyBorder="1" applyAlignment="1">
      <alignment horizontal="center" vertical="center"/>
    </xf>
    <xf numFmtId="0" fontId="3" fillId="0" borderId="6" xfId="0" applyFont="1" applyFill="1" applyBorder="1" applyAlignment="1">
      <alignment horizontal="center" vertical="center"/>
    </xf>
    <xf numFmtId="0" fontId="0" fillId="0" borderId="6" xfId="0" applyFill="1" applyBorder="1" applyAlignment="1">
      <alignment vertical="center" wrapText="1"/>
    </xf>
    <xf numFmtId="0" fontId="0" fillId="0" borderId="6" xfId="0" applyFill="1" applyBorder="1" applyAlignment="1">
      <alignment vertical="center"/>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2" fontId="3"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xf>
    <xf numFmtId="14" fontId="0" fillId="0" borderId="6" xfId="0" applyNumberFormat="1" applyFill="1" applyBorder="1" applyAlignment="1">
      <alignment horizontal="center" vertical="center"/>
    </xf>
    <xf numFmtId="0" fontId="6" fillId="0" borderId="6" xfId="0" applyFont="1" applyFill="1" applyBorder="1" applyAlignment="1">
      <alignment vertical="center"/>
    </xf>
    <xf numFmtId="0" fontId="0" fillId="0" borderId="6" xfId="0" applyBorder="1" applyAlignment="1">
      <alignment horizontal="left" vertical="center" wrapText="1"/>
    </xf>
    <xf numFmtId="0" fontId="6" fillId="0" borderId="6" xfId="0" applyFont="1" applyBorder="1" applyAlignment="1">
      <alignment horizontal="left" vertical="center"/>
    </xf>
  </cellXfs>
  <cellStyles count="1">
    <cellStyle name="Normal" xfId="0" builtinId="0"/>
  </cellStyles>
  <dxfs count="9">
    <dxf>
      <fill>
        <patternFill patternType="none">
          <fgColor indexed="64"/>
          <bgColor indexed="65"/>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dxf>
    <dxf>
      <font>
        <b/>
        <i val="0"/>
        <strike val="0"/>
        <condense val="0"/>
        <extend val="0"/>
        <outline val="0"/>
        <shadow val="0"/>
        <u/>
        <vertAlign val="baseline"/>
        <sz val="11"/>
        <color theme="1"/>
        <name val="Calibri"/>
        <scheme val="minor"/>
      </font>
      <alignment horizontal="left" vertical="bottom" textRotation="0" wrapText="0" indent="0" justifyLastLine="0" shrinkToFit="0" readingOrder="0"/>
    </dxf>
    <dxf>
      <fill>
        <patternFill>
          <bgColor theme="5" tint="0.79998168889431442"/>
        </patternFill>
      </fill>
    </dxf>
  </dxfs>
  <tableStyles count="0" defaultTableStyle="TableStyleMedium2" defaultPivotStyle="PivotStyleLight16"/>
  <colors>
    <mruColors>
      <color rgb="FFFFFFC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6:F31" totalsRowShown="0" headerRowDxfId="7" dataDxfId="6">
  <autoFilter ref="A6:F31"/>
  <tableColumns count="6">
    <tableColumn id="1" name="Field" dataDxfId="5"/>
    <tableColumn id="2" name="Format" dataDxfId="4"/>
    <tableColumn id="3" name="Maximum Length" dataDxfId="3"/>
    <tableColumn id="4" name="Example" dataDxfId="2"/>
    <tableColumn id="5" name="Required" dataDxfId="1"/>
    <tableColumn id="6" name="Note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
  <sheetViews>
    <sheetView workbookViewId="0">
      <selection activeCell="P17" sqref="P17"/>
    </sheetView>
  </sheetViews>
  <sheetFormatPr defaultRowHeight="15" x14ac:dyDescent="0.25"/>
  <cols>
    <col min="1" max="1" width="18.5703125" style="21" bestFit="1" customWidth="1"/>
    <col min="2" max="2" width="14.42578125" style="23" bestFit="1" customWidth="1"/>
    <col min="3" max="3" width="3.5703125" style="23" bestFit="1" customWidth="1"/>
    <col min="4" max="4" width="14.140625" style="23" bestFit="1" customWidth="1"/>
    <col min="5" max="5" width="10" style="19" bestFit="1" customWidth="1"/>
    <col min="6" max="6" width="15.42578125" style="23" bestFit="1" customWidth="1"/>
    <col min="7" max="8" width="10.42578125" style="51" bestFit="1" customWidth="1"/>
    <col min="9" max="9" width="4.7109375" style="23" bestFit="1" customWidth="1"/>
    <col min="10" max="10" width="6.140625" style="23" bestFit="1" customWidth="1"/>
    <col min="11" max="11" width="9.5703125" style="23" bestFit="1" customWidth="1"/>
    <col min="12" max="12" width="4" style="23" bestFit="1" customWidth="1"/>
    <col min="13" max="13" width="8.85546875" style="23" bestFit="1" customWidth="1"/>
    <col min="14" max="14" width="18.28515625" style="49" bestFit="1" customWidth="1"/>
    <col min="15" max="15" width="15.7109375" style="49" bestFit="1" customWidth="1"/>
    <col min="16" max="16" width="16.85546875" style="26" bestFit="1" customWidth="1"/>
    <col min="17" max="17" width="19.42578125" bestFit="1" customWidth="1"/>
    <col min="18" max="18" width="18.7109375" bestFit="1" customWidth="1"/>
    <col min="19" max="19" width="30.5703125" style="23" bestFit="1" customWidth="1"/>
    <col min="20" max="20" width="25.5703125" style="23" bestFit="1" customWidth="1"/>
    <col min="21" max="21" width="16" style="23" bestFit="1" customWidth="1"/>
    <col min="22" max="22" width="8" style="23" bestFit="1" customWidth="1"/>
    <col min="23" max="23" width="15.7109375" style="23" bestFit="1" customWidth="1"/>
    <col min="24" max="24" width="9.28515625" style="49" bestFit="1" customWidth="1"/>
    <col min="25" max="25" width="9.7109375" style="28" bestFit="1" customWidth="1"/>
  </cols>
  <sheetData>
    <row r="1" spans="1:25" ht="15.75" x14ac:dyDescent="0.25">
      <c r="A1" s="20" t="s">
        <v>3</v>
      </c>
      <c r="B1" s="22" t="s">
        <v>6</v>
      </c>
      <c r="C1" s="22" t="s">
        <v>9</v>
      </c>
      <c r="D1" s="22" t="s">
        <v>11</v>
      </c>
      <c r="E1" s="18" t="s">
        <v>13</v>
      </c>
      <c r="F1" s="24" t="s">
        <v>37</v>
      </c>
      <c r="G1" s="50" t="s">
        <v>14</v>
      </c>
      <c r="H1" s="50" t="s">
        <v>16</v>
      </c>
      <c r="I1" s="22" t="s">
        <v>18</v>
      </c>
      <c r="J1" s="22" t="s">
        <v>20</v>
      </c>
      <c r="K1" s="22" t="s">
        <v>22</v>
      </c>
      <c r="L1" s="22" t="s">
        <v>24</v>
      </c>
      <c r="M1" s="24" t="s">
        <v>25</v>
      </c>
      <c r="N1" s="48" t="s">
        <v>35</v>
      </c>
      <c r="O1" s="48" t="s">
        <v>34</v>
      </c>
      <c r="P1" s="25" t="s">
        <v>28</v>
      </c>
      <c r="Q1" s="12" t="s">
        <v>29</v>
      </c>
      <c r="R1" s="12" t="s">
        <v>33</v>
      </c>
      <c r="S1" s="22" t="s">
        <v>70</v>
      </c>
      <c r="T1" s="24" t="s">
        <v>38</v>
      </c>
      <c r="U1" s="24" t="s">
        <v>40</v>
      </c>
      <c r="V1" s="24" t="s">
        <v>42</v>
      </c>
      <c r="W1" s="24" t="s">
        <v>44</v>
      </c>
      <c r="X1" s="48" t="s">
        <v>45</v>
      </c>
      <c r="Y1" s="27" t="s">
        <v>46</v>
      </c>
    </row>
  </sheetData>
  <dataValidations xWindow="1031" yWindow="241" count="26">
    <dataValidation type="whole" allowBlank="1" showInputMessage="1" showErrorMessage="1" errorTitle="SSN Not Formatted Properly" error="Please correct formatting so that SSN can be imported into platform." promptTitle="SSN Formatting" prompt="_x000a_*NO DASHES*_x000a__x000a_TASC will auto-fill a 7 or 8 digit SSN with 0's_x000a__x000a_*Required Field*" sqref="E1:E1048576">
      <formula1>0</formula1>
      <formula2>999999999</formula2>
    </dataValidation>
    <dataValidation type="list" allowBlank="1" showInputMessage="1" showErrorMessage="1" errorTitle="case sensitive" error="case sensitive" promptTitle="Does Employee cover dependents?" prompt="_x000a_Y if employee has any dependents covered in plan_x000a__x000a_N if employee does not have any dependents covered in plan_x000a__x000a_*Required Field, must be Y or N, cannot be left blank*" sqref="T1:T1048576">
      <formula1>"Y,N"</formula1>
    </dataValidation>
    <dataValidation type="list" allowBlank="1" showInputMessage="1" showErrorMessage="1" promptTitle="Offer Of Coverage" prompt="Must be one of the following: 1A,1B,1C,1D,1E,1F,1G,1H,1J,1K *case sensitive_x000a__x000a_Please refer to Online Wizard for assistance in codes, or reach out to acaemployerreporting@tasconline.com_x000a__x000a_*Required for every line within the file*" sqref="R1:R1048576">
      <formula1>"1A,1B,1C,1D,1E,1F,1G,1H,1J,1K"</formula1>
    </dataValidation>
    <dataValidation type="list" allowBlank="1" showInputMessage="1" showErrorMessage="1" promptTitle="Safe Harbor Code" prompt="must be one of the following: 2A,2B,2C,2D,2E,2F,2G,2H *case sensitve_x000a__x000a_Please refer to Online Wizard for assistance in codes or reach out to acaemployerreporting@tasconline.com" sqref="Q1:Q1048576">
      <formula1>"2A,2B,2C,2D,2E,2F,2G,2H"</formula1>
    </dataValidation>
    <dataValidation type="textLength" operator="equal" allowBlank="1" showInputMessage="1" showErrorMessage="1" promptTitle="State" prompt="_x000a_*ABBREVIATION ONLY*_x000a__x000a_*Required for all US Residents*" sqref="J1:J1048576">
      <formula1>2</formula1>
    </dataValidation>
    <dataValidation type="whole" allowBlank="1" showInputMessage="1" showErrorMessage="1" errorTitle="Month Format Not Correct" error="Please enter a number from 1 to 12 signifying the numeric month." promptTitle="Numeric Month" prompt="Must be 1 through 12_x000a__x000a_numeric value for month (1=January, 2=February,etc)_x000a_*Required Field*" sqref="N1:N1048576">
      <formula1>1</formula1>
      <formula2>12</formula2>
    </dataValidation>
    <dataValidation operator="equal" allowBlank="1" showInputMessage="1" showErrorMessage="1" promptTitle="Client TASC ID" prompt="The TASC ID For Your Company_x000a_*INCLUDE DASHES*_x000a__x000a_*Required for every line within the file*_x000a__x000a_**Will Be The Same For Each Employee, please double check before submitting**" sqref="A1:A1048576"/>
    <dataValidation allowBlank="1" showInputMessage="1" showErrorMessage="1" promptTitle="Employee First Name" prompt="*Required Field*" sqref="B1:B1048576"/>
    <dataValidation type="textLength" operator="equal" allowBlank="1" showInputMessage="1" showErrorMessage="1" promptTitle="Employee Middle Initial" prompt="One Character Middle Initial_x000a__x000a_*Not Required*" sqref="C1:C1048576">
      <formula1>1</formula1>
    </dataValidation>
    <dataValidation allowBlank="1" showInputMessage="1" showErrorMessage="1" promptTitle="Employee E-Mail Address" prompt="To be used in communications_x000a_*Not A Required Field*" sqref="F1:F1048576"/>
    <dataValidation allowBlank="1" showInputMessage="1" showErrorMessage="1" promptTitle="Address Line 1" prompt="First Address Line for Employee Residence/Mailing_x000a__x000a_*Required Field*" sqref="G1:G1048576"/>
    <dataValidation allowBlank="1" showInputMessage="1" showErrorMessage="1" promptTitle="Address Line 2" prompt="Secondary Address Line for Employee Addresses_x000a_Used for Apartments, Suites, etc._x000a__x000a_*Not Required*" sqref="H1:H1048576"/>
    <dataValidation allowBlank="1" showInputMessage="1" showErrorMessage="1" promptTitle="Employee City" prompt="*Required Field*" sqref="I1:I1048576"/>
    <dataValidation allowBlank="1" showInputMessage="1" showErrorMessage="1" promptTitle="5 Digit Zip" prompt="First 5 Digits of Zip Code_x000a__x000a_*Required Field*" sqref="L1:L1048576"/>
    <dataValidation allowBlank="1" showInputMessage="1" showErrorMessage="1" promptTitle="Province" prompt="*For Non-US Residents Only*" sqref="K1:K1048576"/>
    <dataValidation allowBlank="1" showInputMessage="1" showErrorMessage="1" promptTitle="Employee Country" prompt="Will default to USA if left blank_x000a__x000a_*Required for Non-US Residents*" sqref="M1:M1048576"/>
    <dataValidation allowBlank="1" showInputMessage="1" showErrorMessage="1" promptTitle="Reporting Year" prompt="4 Digit Year for which record applies to._x000a__x000a_*Required*" sqref="O1:O1048576"/>
    <dataValidation allowBlank="1" showInputMessage="1" showErrorMessage="1" promptTitle="Employee Share" prompt="Must be a number, cannot be left blank (if there is no cost to employee, fill with 0.00)_x000a_No dollar signs or commas, only decimals._x000a__x000a_*Required Field*" sqref="P1:P1048576"/>
    <dataValidation allowBlank="1" showInputMessage="1" showErrorMessage="1" promptTitle="Dependent First Name" prompt="_x000a_If there is a Y in column T, this field is required._x000a_If there is an N, leave blank_x000a__x000a_Each Dependent should have own row, with all the employee information in columns A through T duplicated in each row where there is a dependent for that employee." sqref="U1:U1048576"/>
    <dataValidation type="textLength" operator="equal" allowBlank="1" showInputMessage="1" showErrorMessage="1" promptTitle="Dependent Middle Initial" prompt="One Character Field_x000a__x000a_*Not Required*" sqref="V1:V1048576">
      <formula1>1</formula1>
    </dataValidation>
    <dataValidation allowBlank="1" showInputMessage="1" showErrorMessage="1" promptTitle="Dependent Last Name" prompt="_x000a_If there is a Y in column T, this field is required._x000a_If there is an N, leave blank_x000a__x000a_Each Dependent should have own row, with all the employee information in columns A through T duplicated in each row where there is a dependent for that employee." sqref="W1:W1048576"/>
    <dataValidation allowBlank="1" showInputMessage="1" showErrorMessage="1" promptTitle="Dependent SSN" prompt="Dependent's Social Security Number (no dashes), if available._x000a__x000a_*Only required if there are dependents with same Date of Birth, such as twins, triplets, etc.*" sqref="X1:X1048576"/>
    <dataValidation type="date" operator="greaterThan" allowBlank="1" showInputMessage="1" showErrorMessage="1" error="MM/DD/YYYY format_x000a_or_x000a_not valid date of birth" promptTitle="Dependent's Date of Birth" prompt="Format should be MM/DD/YYYY_x000a__x000a_*Required for all Dependents*" sqref="Y1:Y8 Y10:Y1048576">
      <formula1>1</formula1>
    </dataValidation>
    <dataValidation allowBlank="1" showInputMessage="1" showErrorMessage="1" promptTitle="Employee Last Name" prompt="*Required Field*" sqref="D1:D1048576"/>
    <dataValidation type="list" operator="equal" allowBlank="1" showInputMessage="1" showErrorMessage="1" errorTitle="case sensitive" error="case sensitive" promptTitle="Is this Employee covered?" prompt="_x000a_Y if employee is covered in plan_x000a__x000a_N if employee is not covered in plan_x000a__x000a_*Required Field, must be Y or N, cannot be left blank*" sqref="S1:S1048576">
      <formula1>"Y,N"</formula1>
    </dataValidation>
    <dataValidation type="date" operator="greaterThan" allowBlank="1" showInputMessage="1" showErrorMessage="1" error="not valid date of birth_x000a_or_x000a_verify MM/DD/YYYY format" promptTitle="Dependent's Date of Birth" prompt="Format should be MM/DD/YYYY_x000a__x000a_*Required for all Dependents*" sqref="Y9">
      <formula1>1</formula1>
    </dataValidation>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2" operator="containsText" id="{821C47B4-52F4-4D3A-BE0A-75CB0F9827A7}">
            <xm:f>NOT(ISERROR(SEARCH("-",E1)))</xm:f>
            <xm:f>"-"</xm:f>
            <x14:dxf>
              <fill>
                <patternFill>
                  <bgColor theme="5" tint="0.79998168889431442"/>
                </patternFill>
              </fill>
            </x14:dxf>
          </x14:cfRule>
          <xm:sqref>E1:E1048576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F36"/>
  <sheetViews>
    <sheetView tabSelected="1" zoomScale="90" zoomScaleNormal="90" workbookViewId="0">
      <selection activeCell="F24" sqref="F24"/>
    </sheetView>
  </sheetViews>
  <sheetFormatPr defaultRowHeight="15" x14ac:dyDescent="0.25"/>
  <cols>
    <col min="1" max="1" width="30" customWidth="1"/>
    <col min="2" max="2" width="13.28515625" bestFit="1" customWidth="1"/>
    <col min="3" max="3" width="21.5703125" style="3" bestFit="1" customWidth="1"/>
    <col min="4" max="4" width="25.7109375" customWidth="1"/>
    <col min="5" max="5" width="11.140625" style="3" customWidth="1"/>
    <col min="6" max="6" width="71.7109375" bestFit="1" customWidth="1"/>
    <col min="7" max="7" width="2.42578125" customWidth="1"/>
    <col min="8" max="8" width="67" customWidth="1"/>
  </cols>
  <sheetData>
    <row r="1" spans="1:6" x14ac:dyDescent="0.25">
      <c r="A1" s="9" t="s">
        <v>65</v>
      </c>
      <c r="B1" s="7"/>
      <c r="C1" s="8"/>
      <c r="E1" s="17" t="s">
        <v>64</v>
      </c>
      <c r="F1" s="8"/>
    </row>
    <row r="2" spans="1:6" x14ac:dyDescent="0.25">
      <c r="A2" s="9" t="s">
        <v>62</v>
      </c>
      <c r="B2" s="7"/>
      <c r="C2" s="8"/>
      <c r="E2" s="10" t="s">
        <v>97</v>
      </c>
      <c r="F2" s="5"/>
    </row>
    <row r="3" spans="1:6" x14ac:dyDescent="0.25">
      <c r="A3" s="9" t="s">
        <v>63</v>
      </c>
      <c r="B3" s="7"/>
      <c r="C3" s="8"/>
      <c r="E3" s="10" t="s">
        <v>96</v>
      </c>
    </row>
    <row r="4" spans="1:6" x14ac:dyDescent="0.25">
      <c r="A4" s="11"/>
      <c r="B4" s="4"/>
      <c r="C4" s="5"/>
      <c r="E4" s="10"/>
    </row>
    <row r="5" spans="1:6" x14ac:dyDescent="0.25">
      <c r="D5" t="s">
        <v>66</v>
      </c>
    </row>
    <row r="6" spans="1:6" s="1" customFormat="1" x14ac:dyDescent="0.25">
      <c r="A6" s="52" t="s">
        <v>0</v>
      </c>
      <c r="B6" s="2" t="s">
        <v>1</v>
      </c>
      <c r="C6" s="2" t="s">
        <v>91</v>
      </c>
      <c r="D6" s="2" t="s">
        <v>2</v>
      </c>
      <c r="E6" s="2" t="s">
        <v>30</v>
      </c>
      <c r="F6" s="52" t="s">
        <v>32</v>
      </c>
    </row>
    <row r="7" spans="1:6" ht="15.75" x14ac:dyDescent="0.25">
      <c r="A7" s="53" t="s">
        <v>3</v>
      </c>
      <c r="B7" s="54" t="s">
        <v>4</v>
      </c>
      <c r="C7" s="54">
        <v>14</v>
      </c>
      <c r="D7" s="54" t="s">
        <v>5</v>
      </c>
      <c r="E7" s="54" t="s">
        <v>31</v>
      </c>
      <c r="F7" s="69" t="s">
        <v>98</v>
      </c>
    </row>
    <row r="8" spans="1:6" ht="15.75" x14ac:dyDescent="0.25">
      <c r="A8" s="53" t="s">
        <v>6</v>
      </c>
      <c r="B8" s="54" t="s">
        <v>7</v>
      </c>
      <c r="C8" s="54">
        <v>70</v>
      </c>
      <c r="D8" s="54" t="s">
        <v>8</v>
      </c>
      <c r="E8" s="54" t="s">
        <v>31</v>
      </c>
      <c r="F8" s="55"/>
    </row>
    <row r="9" spans="1:6" ht="15.75" x14ac:dyDescent="0.25">
      <c r="A9" s="53" t="s">
        <v>9</v>
      </c>
      <c r="B9" s="54" t="s">
        <v>7</v>
      </c>
      <c r="C9" s="54">
        <v>1</v>
      </c>
      <c r="D9" s="54" t="s">
        <v>10</v>
      </c>
      <c r="E9" s="54"/>
      <c r="F9" s="69" t="s">
        <v>99</v>
      </c>
    </row>
    <row r="10" spans="1:6" ht="15.75" x14ac:dyDescent="0.25">
      <c r="A10" s="53" t="s">
        <v>11</v>
      </c>
      <c r="B10" s="54" t="s">
        <v>7</v>
      </c>
      <c r="C10" s="54">
        <v>70</v>
      </c>
      <c r="D10" s="54" t="s">
        <v>12</v>
      </c>
      <c r="E10" s="54" t="s">
        <v>31</v>
      </c>
      <c r="F10" s="55"/>
    </row>
    <row r="11" spans="1:6" s="4" customFormat="1" ht="45" x14ac:dyDescent="0.25">
      <c r="A11" s="56" t="s">
        <v>13</v>
      </c>
      <c r="B11" s="57" t="s">
        <v>27</v>
      </c>
      <c r="C11" s="58">
        <v>9</v>
      </c>
      <c r="D11" s="58">
        <v>454656565</v>
      </c>
      <c r="E11" s="57" t="s">
        <v>31</v>
      </c>
      <c r="F11" s="59" t="s">
        <v>93</v>
      </c>
    </row>
    <row r="12" spans="1:6" s="4" customFormat="1" ht="60" x14ac:dyDescent="0.25">
      <c r="A12" s="56" t="s">
        <v>37</v>
      </c>
      <c r="B12" s="57" t="s">
        <v>7</v>
      </c>
      <c r="C12" s="58">
        <v>70</v>
      </c>
      <c r="D12" s="57" t="s">
        <v>36</v>
      </c>
      <c r="E12" s="57"/>
      <c r="F12" s="59" t="s">
        <v>61</v>
      </c>
    </row>
    <row r="13" spans="1:6" ht="15.75" x14ac:dyDescent="0.25">
      <c r="A13" s="53" t="s">
        <v>14</v>
      </c>
      <c r="B13" s="54" t="s">
        <v>4</v>
      </c>
      <c r="C13" s="54">
        <v>100</v>
      </c>
      <c r="D13" s="54" t="s">
        <v>15</v>
      </c>
      <c r="E13" s="54" t="s">
        <v>31</v>
      </c>
      <c r="F13" s="55"/>
    </row>
    <row r="14" spans="1:6" ht="15.75" x14ac:dyDescent="0.25">
      <c r="A14" s="53" t="s">
        <v>16</v>
      </c>
      <c r="B14" s="54" t="s">
        <v>4</v>
      </c>
      <c r="C14" s="54">
        <v>100</v>
      </c>
      <c r="D14" s="54" t="s">
        <v>17</v>
      </c>
      <c r="E14" s="54"/>
      <c r="F14" s="55"/>
    </row>
    <row r="15" spans="1:6" ht="15.75" x14ac:dyDescent="0.25">
      <c r="A15" s="53" t="s">
        <v>18</v>
      </c>
      <c r="B15" s="54" t="s">
        <v>7</v>
      </c>
      <c r="C15" s="54">
        <v>40</v>
      </c>
      <c r="D15" s="54" t="s">
        <v>19</v>
      </c>
      <c r="E15" s="54" t="s">
        <v>31</v>
      </c>
      <c r="F15" s="55"/>
    </row>
    <row r="16" spans="1:6" ht="15.75" x14ac:dyDescent="0.25">
      <c r="A16" s="53" t="s">
        <v>20</v>
      </c>
      <c r="B16" s="54" t="s">
        <v>7</v>
      </c>
      <c r="C16" s="54">
        <v>2</v>
      </c>
      <c r="D16" s="54" t="s">
        <v>21</v>
      </c>
      <c r="E16" s="54" t="s">
        <v>31</v>
      </c>
      <c r="F16" s="55"/>
    </row>
    <row r="17" spans="1:6" ht="15.75" x14ac:dyDescent="0.25">
      <c r="A17" s="53" t="s">
        <v>22</v>
      </c>
      <c r="B17" s="54" t="s">
        <v>7</v>
      </c>
      <c r="C17" s="54">
        <v>30</v>
      </c>
      <c r="D17" s="54" t="s">
        <v>23</v>
      </c>
      <c r="E17" s="54"/>
      <c r="F17" s="55"/>
    </row>
    <row r="18" spans="1:6" ht="15.75" x14ac:dyDescent="0.25">
      <c r="A18" s="53" t="s">
        <v>24</v>
      </c>
      <c r="B18" s="54" t="s">
        <v>7</v>
      </c>
      <c r="C18" s="54">
        <v>5</v>
      </c>
      <c r="D18" s="54">
        <v>28078</v>
      </c>
      <c r="E18" s="54" t="s">
        <v>31</v>
      </c>
      <c r="F18" s="55" t="s">
        <v>67</v>
      </c>
    </row>
    <row r="19" spans="1:6" s="4" customFormat="1" ht="15.75" x14ac:dyDescent="0.25">
      <c r="A19" s="56" t="s">
        <v>25</v>
      </c>
      <c r="B19" s="57" t="s">
        <v>7</v>
      </c>
      <c r="C19" s="58">
        <v>20</v>
      </c>
      <c r="D19" s="58" t="s">
        <v>26</v>
      </c>
      <c r="E19" s="57"/>
      <c r="F19" s="60" t="s">
        <v>68</v>
      </c>
    </row>
    <row r="20" spans="1:6" s="4" customFormat="1" ht="180" x14ac:dyDescent="0.25">
      <c r="A20" s="56" t="s">
        <v>35</v>
      </c>
      <c r="B20" s="61" t="s">
        <v>27</v>
      </c>
      <c r="C20" s="58">
        <v>2</v>
      </c>
      <c r="D20" s="62" t="s">
        <v>71</v>
      </c>
      <c r="E20" s="57" t="s">
        <v>31</v>
      </c>
      <c r="F20" s="59" t="s">
        <v>92</v>
      </c>
    </row>
    <row r="21" spans="1:6" s="4" customFormat="1" ht="15.75" x14ac:dyDescent="0.25">
      <c r="A21" s="56" t="s">
        <v>34</v>
      </c>
      <c r="B21" s="61" t="s">
        <v>27</v>
      </c>
      <c r="C21" s="58">
        <v>4</v>
      </c>
      <c r="D21" s="58">
        <v>2016</v>
      </c>
      <c r="E21" s="57" t="s">
        <v>31</v>
      </c>
      <c r="F21" s="60"/>
    </row>
    <row r="22" spans="1:6" s="4" customFormat="1" ht="135" x14ac:dyDescent="0.25">
      <c r="A22" s="56" t="s">
        <v>28</v>
      </c>
      <c r="B22" s="57" t="s">
        <v>27</v>
      </c>
      <c r="C22" s="58">
        <v>6</v>
      </c>
      <c r="D22" s="63">
        <v>83.12</v>
      </c>
      <c r="E22" s="57" t="s">
        <v>31</v>
      </c>
      <c r="F22" s="59" t="s">
        <v>69</v>
      </c>
    </row>
    <row r="23" spans="1:6" ht="120" x14ac:dyDescent="0.25">
      <c r="A23" s="53" t="s">
        <v>29</v>
      </c>
      <c r="B23" s="54" t="s">
        <v>4</v>
      </c>
      <c r="C23" s="54">
        <v>2</v>
      </c>
      <c r="D23" s="64" t="s">
        <v>78</v>
      </c>
      <c r="E23" s="54"/>
      <c r="F23" s="68" t="s">
        <v>94</v>
      </c>
    </row>
    <row r="24" spans="1:6" ht="150" x14ac:dyDescent="0.25">
      <c r="A24" s="53" t="s">
        <v>33</v>
      </c>
      <c r="B24" s="54" t="s">
        <v>4</v>
      </c>
      <c r="C24" s="54">
        <v>2</v>
      </c>
      <c r="D24" s="64" t="s">
        <v>89</v>
      </c>
      <c r="E24" s="54" t="s">
        <v>31</v>
      </c>
      <c r="F24" s="68" t="s">
        <v>94</v>
      </c>
    </row>
    <row r="25" spans="1:6" s="4" customFormat="1" ht="15.75" x14ac:dyDescent="0.25">
      <c r="A25" s="56" t="s">
        <v>70</v>
      </c>
      <c r="B25" s="57" t="s">
        <v>7</v>
      </c>
      <c r="C25" s="57">
        <v>1</v>
      </c>
      <c r="D25" s="65" t="s">
        <v>39</v>
      </c>
      <c r="E25" s="57" t="s">
        <v>31</v>
      </c>
      <c r="F25" s="60" t="s">
        <v>72</v>
      </c>
    </row>
    <row r="26" spans="1:6" s="4" customFormat="1" ht="15.75" x14ac:dyDescent="0.25">
      <c r="A26" s="56" t="s">
        <v>38</v>
      </c>
      <c r="B26" s="57" t="s">
        <v>7</v>
      </c>
      <c r="C26" s="58">
        <v>1</v>
      </c>
      <c r="D26" s="65" t="s">
        <v>39</v>
      </c>
      <c r="E26" s="57" t="s">
        <v>31</v>
      </c>
      <c r="F26" s="60" t="s">
        <v>73</v>
      </c>
    </row>
    <row r="27" spans="1:6" s="4" customFormat="1" ht="15.75" x14ac:dyDescent="0.25">
      <c r="A27" s="56" t="s">
        <v>40</v>
      </c>
      <c r="B27" s="57" t="s">
        <v>7</v>
      </c>
      <c r="C27" s="57">
        <v>70</v>
      </c>
      <c r="D27" s="57" t="s">
        <v>41</v>
      </c>
      <c r="E27" s="57" t="s">
        <v>31</v>
      </c>
      <c r="F27" s="60" t="s">
        <v>74</v>
      </c>
    </row>
    <row r="28" spans="1:6" s="4" customFormat="1" ht="15.75" x14ac:dyDescent="0.25">
      <c r="A28" s="56" t="s">
        <v>42</v>
      </c>
      <c r="B28" s="57" t="s">
        <v>7</v>
      </c>
      <c r="C28" s="57">
        <v>1</v>
      </c>
      <c r="D28" s="57" t="s">
        <v>43</v>
      </c>
      <c r="E28" s="57"/>
      <c r="F28" s="60" t="s">
        <v>75</v>
      </c>
    </row>
    <row r="29" spans="1:6" s="4" customFormat="1" ht="15.75" x14ac:dyDescent="0.25">
      <c r="A29" s="56" t="s">
        <v>44</v>
      </c>
      <c r="B29" s="57" t="s">
        <v>7</v>
      </c>
      <c r="C29" s="57">
        <v>70</v>
      </c>
      <c r="D29" s="57" t="s">
        <v>12</v>
      </c>
      <c r="E29" s="57" t="s">
        <v>31</v>
      </c>
      <c r="F29" s="60" t="s">
        <v>76</v>
      </c>
    </row>
    <row r="30" spans="1:6" s="4" customFormat="1" ht="60" x14ac:dyDescent="0.25">
      <c r="A30" s="56" t="s">
        <v>45</v>
      </c>
      <c r="B30" s="57" t="s">
        <v>27</v>
      </c>
      <c r="C30" s="58">
        <v>9</v>
      </c>
      <c r="D30" s="58">
        <v>454656565</v>
      </c>
      <c r="E30" s="57"/>
      <c r="F30" s="59" t="s">
        <v>95</v>
      </c>
    </row>
    <row r="31" spans="1:6" s="4" customFormat="1" ht="15.75" x14ac:dyDescent="0.25">
      <c r="A31" s="56" t="s">
        <v>46</v>
      </c>
      <c r="B31" s="57" t="s">
        <v>47</v>
      </c>
      <c r="C31" s="57">
        <v>10</v>
      </c>
      <c r="D31" s="66">
        <v>29274</v>
      </c>
      <c r="E31" s="54" t="s">
        <v>31</v>
      </c>
      <c r="F31" s="67" t="s">
        <v>77</v>
      </c>
    </row>
    <row r="36" spans="2:2" x14ac:dyDescent="0.25">
      <c r="B36" s="6"/>
    </row>
  </sheetData>
  <pageMargins left="0.7" right="0.7" top="0.75" bottom="0.75" header="0.3" footer="0.3"/>
  <pageSetup scale="1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4"/>
  <sheetViews>
    <sheetView workbookViewId="0">
      <selection activeCell="A3" sqref="A3"/>
    </sheetView>
  </sheetViews>
  <sheetFormatPr defaultRowHeight="15" x14ac:dyDescent="0.25"/>
  <cols>
    <col min="1" max="1" width="18.5703125" bestFit="1" customWidth="1"/>
    <col min="2" max="2" width="14.42578125" style="23" bestFit="1" customWidth="1"/>
    <col min="3" max="3" width="3.5703125" style="23" bestFit="1" customWidth="1"/>
    <col min="4" max="4" width="14.140625" style="23" bestFit="1" customWidth="1"/>
    <col min="5" max="5" width="10" style="49" bestFit="1" customWidth="1"/>
    <col min="6" max="6" width="15.42578125" bestFit="1" customWidth="1"/>
    <col min="7" max="7" width="12.5703125" bestFit="1" customWidth="1"/>
    <col min="8" max="8" width="10.42578125" bestFit="1" customWidth="1"/>
    <col min="9" max="9" width="8.28515625" style="23" bestFit="1" customWidth="1"/>
    <col min="10" max="10" width="6.140625" style="23" bestFit="1" customWidth="1"/>
    <col min="11" max="11" width="9.5703125" bestFit="1" customWidth="1"/>
    <col min="12" max="12" width="6" bestFit="1" customWidth="1"/>
    <col min="13" max="13" width="8.85546875" bestFit="1" customWidth="1"/>
    <col min="14" max="14" width="18.28515625" bestFit="1" customWidth="1"/>
    <col min="15" max="15" width="15.7109375" bestFit="1" customWidth="1"/>
    <col min="16" max="16" width="16.85546875" style="26" bestFit="1" customWidth="1"/>
    <col min="17" max="17" width="19.42578125" bestFit="1" customWidth="1"/>
    <col min="18" max="18" width="18.7109375" bestFit="1" customWidth="1"/>
    <col min="19" max="19" width="30.5703125" style="4" bestFit="1" customWidth="1"/>
    <col min="20" max="20" width="25.5703125" bestFit="1" customWidth="1"/>
    <col min="21" max="21" width="16" bestFit="1" customWidth="1"/>
    <col min="22" max="22" width="8" bestFit="1" customWidth="1"/>
    <col min="23" max="23" width="15.7109375" bestFit="1" customWidth="1"/>
    <col min="24" max="24" width="12.7109375" style="49" customWidth="1"/>
    <col min="25" max="25" width="9.7109375" style="28" bestFit="1" customWidth="1"/>
  </cols>
  <sheetData>
    <row r="1" spans="1:25" ht="15.75" x14ac:dyDescent="0.25">
      <c r="A1" s="12" t="s">
        <v>3</v>
      </c>
      <c r="B1" s="22" t="s">
        <v>6</v>
      </c>
      <c r="C1" s="22" t="s">
        <v>9</v>
      </c>
      <c r="D1" s="22" t="s">
        <v>11</v>
      </c>
      <c r="E1" s="48" t="s">
        <v>13</v>
      </c>
      <c r="F1" s="13" t="s">
        <v>37</v>
      </c>
      <c r="G1" s="12" t="s">
        <v>14</v>
      </c>
      <c r="H1" s="12" t="s">
        <v>16</v>
      </c>
      <c r="I1" s="22" t="s">
        <v>18</v>
      </c>
      <c r="J1" s="22" t="s">
        <v>20</v>
      </c>
      <c r="K1" s="12" t="s">
        <v>22</v>
      </c>
      <c r="L1" s="12" t="s">
        <v>24</v>
      </c>
      <c r="M1" s="13" t="s">
        <v>25</v>
      </c>
      <c r="N1" s="13" t="s">
        <v>35</v>
      </c>
      <c r="O1" s="13" t="s">
        <v>34</v>
      </c>
      <c r="P1" s="25" t="s">
        <v>28</v>
      </c>
      <c r="Q1" s="12" t="s">
        <v>29</v>
      </c>
      <c r="R1" s="12" t="s">
        <v>33</v>
      </c>
      <c r="S1" s="13" t="s">
        <v>70</v>
      </c>
      <c r="T1" s="13" t="s">
        <v>38</v>
      </c>
      <c r="U1" s="13" t="s">
        <v>40</v>
      </c>
      <c r="V1" s="13" t="s">
        <v>42</v>
      </c>
      <c r="W1" s="13" t="s">
        <v>44</v>
      </c>
      <c r="X1" s="48" t="s">
        <v>45</v>
      </c>
      <c r="Y1" s="27" t="s">
        <v>46</v>
      </c>
    </row>
    <row r="2" spans="1:25" s="15" customFormat="1" x14ac:dyDescent="0.25">
      <c r="A2" s="14" t="s">
        <v>48</v>
      </c>
      <c r="B2" s="46" t="s">
        <v>49</v>
      </c>
      <c r="C2" s="46" t="s">
        <v>50</v>
      </c>
      <c r="D2" s="46" t="s">
        <v>51</v>
      </c>
      <c r="E2" s="45">
        <v>111111111</v>
      </c>
      <c r="G2" s="15" t="s">
        <v>52</v>
      </c>
      <c r="I2" s="46" t="s">
        <v>53</v>
      </c>
      <c r="J2" s="46" t="s">
        <v>54</v>
      </c>
      <c r="L2" s="46" t="s">
        <v>90</v>
      </c>
      <c r="M2" s="15" t="s">
        <v>55</v>
      </c>
      <c r="N2" s="15">
        <v>1</v>
      </c>
      <c r="O2" s="15">
        <v>2015</v>
      </c>
      <c r="P2" s="47">
        <v>53.74</v>
      </c>
      <c r="Q2" s="15" t="s">
        <v>56</v>
      </c>
      <c r="R2" s="15" t="s">
        <v>57</v>
      </c>
      <c r="S2" s="15" t="s">
        <v>31</v>
      </c>
      <c r="T2" s="15" t="s">
        <v>31</v>
      </c>
      <c r="U2" s="15" t="s">
        <v>58</v>
      </c>
      <c r="W2" s="15" t="s">
        <v>51</v>
      </c>
      <c r="X2" s="45">
        <v>222222222</v>
      </c>
      <c r="Y2" s="16">
        <v>39111</v>
      </c>
    </row>
    <row r="3" spans="1:25" s="15" customFormat="1" x14ac:dyDescent="0.25">
      <c r="A3" s="14" t="s">
        <v>48</v>
      </c>
      <c r="B3" s="46" t="s">
        <v>49</v>
      </c>
      <c r="C3" s="46" t="s">
        <v>50</v>
      </c>
      <c r="D3" s="46" t="s">
        <v>51</v>
      </c>
      <c r="E3" s="45">
        <v>111111111</v>
      </c>
      <c r="G3" s="15" t="s">
        <v>52</v>
      </c>
      <c r="I3" s="46" t="s">
        <v>53</v>
      </c>
      <c r="J3" s="46" t="s">
        <v>54</v>
      </c>
      <c r="L3" s="46" t="s">
        <v>90</v>
      </c>
      <c r="M3" s="15" t="s">
        <v>55</v>
      </c>
      <c r="N3" s="15">
        <v>1</v>
      </c>
      <c r="O3" s="15">
        <v>2015</v>
      </c>
      <c r="P3" s="47">
        <v>53.74</v>
      </c>
      <c r="Q3" s="15" t="s">
        <v>56</v>
      </c>
      <c r="R3" s="15" t="s">
        <v>57</v>
      </c>
      <c r="S3" s="15" t="s">
        <v>31</v>
      </c>
      <c r="T3" s="15" t="s">
        <v>31</v>
      </c>
      <c r="U3" s="15" t="s">
        <v>59</v>
      </c>
      <c r="W3" s="15" t="s">
        <v>51</v>
      </c>
      <c r="X3" s="45">
        <v>333333333</v>
      </c>
      <c r="Y3" s="16">
        <v>38198</v>
      </c>
    </row>
    <row r="4" spans="1:25" s="15" customFormat="1" x14ac:dyDescent="0.25">
      <c r="A4" s="14" t="s">
        <v>48</v>
      </c>
      <c r="B4" s="46" t="s">
        <v>49</v>
      </c>
      <c r="C4" s="46" t="s">
        <v>50</v>
      </c>
      <c r="D4" s="46" t="s">
        <v>51</v>
      </c>
      <c r="E4" s="45">
        <v>111111111</v>
      </c>
      <c r="G4" s="15" t="s">
        <v>52</v>
      </c>
      <c r="I4" s="46" t="s">
        <v>53</v>
      </c>
      <c r="J4" s="46" t="s">
        <v>54</v>
      </c>
      <c r="L4" s="46" t="s">
        <v>90</v>
      </c>
      <c r="M4" s="15" t="s">
        <v>55</v>
      </c>
      <c r="N4" s="15">
        <v>1</v>
      </c>
      <c r="O4" s="15">
        <v>2015</v>
      </c>
      <c r="P4" s="47">
        <v>53.74</v>
      </c>
      <c r="Q4" s="15" t="s">
        <v>56</v>
      </c>
      <c r="R4" s="15" t="s">
        <v>57</v>
      </c>
      <c r="S4" s="15" t="s">
        <v>31</v>
      </c>
      <c r="T4" s="15" t="s">
        <v>31</v>
      </c>
      <c r="U4" s="15" t="s">
        <v>60</v>
      </c>
      <c r="W4" s="15" t="s">
        <v>51</v>
      </c>
      <c r="X4" s="45">
        <v>444444444</v>
      </c>
      <c r="Y4" s="16">
        <v>40301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67.7109375" defaultRowHeight="15" x14ac:dyDescent="0.25"/>
  <cols>
    <col min="1" max="1" width="7.85546875" style="29" bestFit="1" customWidth="1"/>
    <col min="2" max="2" width="10.140625" style="29" bestFit="1" customWidth="1"/>
    <col min="3" max="3" width="64.7109375" style="44" bestFit="1" customWidth="1"/>
    <col min="4" max="4" width="15.42578125" style="29" bestFit="1" customWidth="1"/>
    <col min="257" max="257" width="7.85546875" bestFit="1" customWidth="1"/>
    <col min="258" max="258" width="10.140625" bestFit="1" customWidth="1"/>
    <col min="259" max="259" width="64.7109375" bestFit="1" customWidth="1"/>
    <col min="260" max="260" width="15.42578125" bestFit="1" customWidth="1"/>
    <col min="513" max="513" width="7.85546875" bestFit="1" customWidth="1"/>
    <col min="514" max="514" width="10.140625" bestFit="1" customWidth="1"/>
    <col min="515" max="515" width="64.7109375" bestFit="1" customWidth="1"/>
    <col min="516" max="516" width="15.42578125" bestFit="1" customWidth="1"/>
    <col min="769" max="769" width="7.85546875" bestFit="1" customWidth="1"/>
    <col min="770" max="770" width="10.140625" bestFit="1" customWidth="1"/>
    <col min="771" max="771" width="64.7109375" bestFit="1" customWidth="1"/>
    <col min="772" max="772" width="15.42578125" bestFit="1" customWidth="1"/>
    <col min="1025" max="1025" width="7.85546875" bestFit="1" customWidth="1"/>
    <col min="1026" max="1026" width="10.140625" bestFit="1" customWidth="1"/>
    <col min="1027" max="1027" width="64.7109375" bestFit="1" customWidth="1"/>
    <col min="1028" max="1028" width="15.42578125" bestFit="1" customWidth="1"/>
    <col min="1281" max="1281" width="7.85546875" bestFit="1" customWidth="1"/>
    <col min="1282" max="1282" width="10.140625" bestFit="1" customWidth="1"/>
    <col min="1283" max="1283" width="64.7109375" bestFit="1" customWidth="1"/>
    <col min="1284" max="1284" width="15.42578125" bestFit="1" customWidth="1"/>
    <col min="1537" max="1537" width="7.85546875" bestFit="1" customWidth="1"/>
    <col min="1538" max="1538" width="10.140625" bestFit="1" customWidth="1"/>
    <col min="1539" max="1539" width="64.7109375" bestFit="1" customWidth="1"/>
    <col min="1540" max="1540" width="15.42578125" bestFit="1" customWidth="1"/>
    <col min="1793" max="1793" width="7.85546875" bestFit="1" customWidth="1"/>
    <col min="1794" max="1794" width="10.140625" bestFit="1" customWidth="1"/>
    <col min="1795" max="1795" width="64.7109375" bestFit="1" customWidth="1"/>
    <col min="1796" max="1796" width="15.42578125" bestFit="1" customWidth="1"/>
    <col min="2049" max="2049" width="7.85546875" bestFit="1" customWidth="1"/>
    <col min="2050" max="2050" width="10.140625" bestFit="1" customWidth="1"/>
    <col min="2051" max="2051" width="64.7109375" bestFit="1" customWidth="1"/>
    <col min="2052" max="2052" width="15.42578125" bestFit="1" customWidth="1"/>
    <col min="2305" max="2305" width="7.85546875" bestFit="1" customWidth="1"/>
    <col min="2306" max="2306" width="10.140625" bestFit="1" customWidth="1"/>
    <col min="2307" max="2307" width="64.7109375" bestFit="1" customWidth="1"/>
    <col min="2308" max="2308" width="15.42578125" bestFit="1" customWidth="1"/>
    <col min="2561" max="2561" width="7.85546875" bestFit="1" customWidth="1"/>
    <col min="2562" max="2562" width="10.140625" bestFit="1" customWidth="1"/>
    <col min="2563" max="2563" width="64.7109375" bestFit="1" customWidth="1"/>
    <col min="2564" max="2564" width="15.42578125" bestFit="1" customWidth="1"/>
    <col min="2817" max="2817" width="7.85546875" bestFit="1" customWidth="1"/>
    <col min="2818" max="2818" width="10.140625" bestFit="1" customWidth="1"/>
    <col min="2819" max="2819" width="64.7109375" bestFit="1" customWidth="1"/>
    <col min="2820" max="2820" width="15.42578125" bestFit="1" customWidth="1"/>
    <col min="3073" max="3073" width="7.85546875" bestFit="1" customWidth="1"/>
    <col min="3074" max="3074" width="10.140625" bestFit="1" customWidth="1"/>
    <col min="3075" max="3075" width="64.7109375" bestFit="1" customWidth="1"/>
    <col min="3076" max="3076" width="15.42578125" bestFit="1" customWidth="1"/>
    <col min="3329" max="3329" width="7.85546875" bestFit="1" customWidth="1"/>
    <col min="3330" max="3330" width="10.140625" bestFit="1" customWidth="1"/>
    <col min="3331" max="3331" width="64.7109375" bestFit="1" customWidth="1"/>
    <col min="3332" max="3332" width="15.42578125" bestFit="1" customWidth="1"/>
    <col min="3585" max="3585" width="7.85546875" bestFit="1" customWidth="1"/>
    <col min="3586" max="3586" width="10.140625" bestFit="1" customWidth="1"/>
    <col min="3587" max="3587" width="64.7109375" bestFit="1" customWidth="1"/>
    <col min="3588" max="3588" width="15.42578125" bestFit="1" customWidth="1"/>
    <col min="3841" max="3841" width="7.85546875" bestFit="1" customWidth="1"/>
    <col min="3842" max="3842" width="10.140625" bestFit="1" customWidth="1"/>
    <col min="3843" max="3843" width="64.7109375" bestFit="1" customWidth="1"/>
    <col min="3844" max="3844" width="15.42578125" bestFit="1" customWidth="1"/>
    <col min="4097" max="4097" width="7.85546875" bestFit="1" customWidth="1"/>
    <col min="4098" max="4098" width="10.140625" bestFit="1" customWidth="1"/>
    <col min="4099" max="4099" width="64.7109375" bestFit="1" customWidth="1"/>
    <col min="4100" max="4100" width="15.42578125" bestFit="1" customWidth="1"/>
    <col min="4353" max="4353" width="7.85546875" bestFit="1" customWidth="1"/>
    <col min="4354" max="4354" width="10.140625" bestFit="1" customWidth="1"/>
    <col min="4355" max="4355" width="64.7109375" bestFit="1" customWidth="1"/>
    <col min="4356" max="4356" width="15.42578125" bestFit="1" customWidth="1"/>
    <col min="4609" max="4609" width="7.85546875" bestFit="1" customWidth="1"/>
    <col min="4610" max="4610" width="10.140625" bestFit="1" customWidth="1"/>
    <col min="4611" max="4611" width="64.7109375" bestFit="1" customWidth="1"/>
    <col min="4612" max="4612" width="15.42578125" bestFit="1" customWidth="1"/>
    <col min="4865" max="4865" width="7.85546875" bestFit="1" customWidth="1"/>
    <col min="4866" max="4866" width="10.140625" bestFit="1" customWidth="1"/>
    <col min="4867" max="4867" width="64.7109375" bestFit="1" customWidth="1"/>
    <col min="4868" max="4868" width="15.42578125" bestFit="1" customWidth="1"/>
    <col min="5121" max="5121" width="7.85546875" bestFit="1" customWidth="1"/>
    <col min="5122" max="5122" width="10.140625" bestFit="1" customWidth="1"/>
    <col min="5123" max="5123" width="64.7109375" bestFit="1" customWidth="1"/>
    <col min="5124" max="5124" width="15.42578125" bestFit="1" customWidth="1"/>
    <col min="5377" max="5377" width="7.85546875" bestFit="1" customWidth="1"/>
    <col min="5378" max="5378" width="10.140625" bestFit="1" customWidth="1"/>
    <col min="5379" max="5379" width="64.7109375" bestFit="1" customWidth="1"/>
    <col min="5380" max="5380" width="15.42578125" bestFit="1" customWidth="1"/>
    <col min="5633" max="5633" width="7.85546875" bestFit="1" customWidth="1"/>
    <col min="5634" max="5634" width="10.140625" bestFit="1" customWidth="1"/>
    <col min="5635" max="5635" width="64.7109375" bestFit="1" customWidth="1"/>
    <col min="5636" max="5636" width="15.42578125" bestFit="1" customWidth="1"/>
    <col min="5889" max="5889" width="7.85546875" bestFit="1" customWidth="1"/>
    <col min="5890" max="5890" width="10.140625" bestFit="1" customWidth="1"/>
    <col min="5891" max="5891" width="64.7109375" bestFit="1" customWidth="1"/>
    <col min="5892" max="5892" width="15.42578125" bestFit="1" customWidth="1"/>
    <col min="6145" max="6145" width="7.85546875" bestFit="1" customWidth="1"/>
    <col min="6146" max="6146" width="10.140625" bestFit="1" customWidth="1"/>
    <col min="6147" max="6147" width="64.7109375" bestFit="1" customWidth="1"/>
    <col min="6148" max="6148" width="15.42578125" bestFit="1" customWidth="1"/>
    <col min="6401" max="6401" width="7.85546875" bestFit="1" customWidth="1"/>
    <col min="6402" max="6402" width="10.140625" bestFit="1" customWidth="1"/>
    <col min="6403" max="6403" width="64.7109375" bestFit="1" customWidth="1"/>
    <col min="6404" max="6404" width="15.42578125" bestFit="1" customWidth="1"/>
    <col min="6657" max="6657" width="7.85546875" bestFit="1" customWidth="1"/>
    <col min="6658" max="6658" width="10.140625" bestFit="1" customWidth="1"/>
    <col min="6659" max="6659" width="64.7109375" bestFit="1" customWidth="1"/>
    <col min="6660" max="6660" width="15.42578125" bestFit="1" customWidth="1"/>
    <col min="6913" max="6913" width="7.85546875" bestFit="1" customWidth="1"/>
    <col min="6914" max="6914" width="10.140625" bestFit="1" customWidth="1"/>
    <col min="6915" max="6915" width="64.7109375" bestFit="1" customWidth="1"/>
    <col min="6916" max="6916" width="15.42578125" bestFit="1" customWidth="1"/>
    <col min="7169" max="7169" width="7.85546875" bestFit="1" customWidth="1"/>
    <col min="7170" max="7170" width="10.140625" bestFit="1" customWidth="1"/>
    <col min="7171" max="7171" width="64.7109375" bestFit="1" customWidth="1"/>
    <col min="7172" max="7172" width="15.42578125" bestFit="1" customWidth="1"/>
    <col min="7425" max="7425" width="7.85546875" bestFit="1" customWidth="1"/>
    <col min="7426" max="7426" width="10.140625" bestFit="1" customWidth="1"/>
    <col min="7427" max="7427" width="64.7109375" bestFit="1" customWidth="1"/>
    <col min="7428" max="7428" width="15.42578125" bestFit="1" customWidth="1"/>
    <col min="7681" max="7681" width="7.85546875" bestFit="1" customWidth="1"/>
    <col min="7682" max="7682" width="10.140625" bestFit="1" customWidth="1"/>
    <col min="7683" max="7683" width="64.7109375" bestFit="1" customWidth="1"/>
    <col min="7684" max="7684" width="15.42578125" bestFit="1" customWidth="1"/>
    <col min="7937" max="7937" width="7.85546875" bestFit="1" customWidth="1"/>
    <col min="7938" max="7938" width="10.140625" bestFit="1" customWidth="1"/>
    <col min="7939" max="7939" width="64.7109375" bestFit="1" customWidth="1"/>
    <col min="7940" max="7940" width="15.42578125" bestFit="1" customWidth="1"/>
    <col min="8193" max="8193" width="7.85546875" bestFit="1" customWidth="1"/>
    <col min="8194" max="8194" width="10.140625" bestFit="1" customWidth="1"/>
    <col min="8195" max="8195" width="64.7109375" bestFit="1" customWidth="1"/>
    <col min="8196" max="8196" width="15.42578125" bestFit="1" customWidth="1"/>
    <col min="8449" max="8449" width="7.85546875" bestFit="1" customWidth="1"/>
    <col min="8450" max="8450" width="10.140625" bestFit="1" customWidth="1"/>
    <col min="8451" max="8451" width="64.7109375" bestFit="1" customWidth="1"/>
    <col min="8452" max="8452" width="15.42578125" bestFit="1" customWidth="1"/>
    <col min="8705" max="8705" width="7.85546875" bestFit="1" customWidth="1"/>
    <col min="8706" max="8706" width="10.140625" bestFit="1" customWidth="1"/>
    <col min="8707" max="8707" width="64.7109375" bestFit="1" customWidth="1"/>
    <col min="8708" max="8708" width="15.42578125" bestFit="1" customWidth="1"/>
    <col min="8961" max="8961" width="7.85546875" bestFit="1" customWidth="1"/>
    <col min="8962" max="8962" width="10.140625" bestFit="1" customWidth="1"/>
    <col min="8963" max="8963" width="64.7109375" bestFit="1" customWidth="1"/>
    <col min="8964" max="8964" width="15.42578125" bestFit="1" customWidth="1"/>
    <col min="9217" max="9217" width="7.85546875" bestFit="1" customWidth="1"/>
    <col min="9218" max="9218" width="10.140625" bestFit="1" customWidth="1"/>
    <col min="9219" max="9219" width="64.7109375" bestFit="1" customWidth="1"/>
    <col min="9220" max="9220" width="15.42578125" bestFit="1" customWidth="1"/>
    <col min="9473" max="9473" width="7.85546875" bestFit="1" customWidth="1"/>
    <col min="9474" max="9474" width="10.140625" bestFit="1" customWidth="1"/>
    <col min="9475" max="9475" width="64.7109375" bestFit="1" customWidth="1"/>
    <col min="9476" max="9476" width="15.42578125" bestFit="1" customWidth="1"/>
    <col min="9729" max="9729" width="7.85546875" bestFit="1" customWidth="1"/>
    <col min="9730" max="9730" width="10.140625" bestFit="1" customWidth="1"/>
    <col min="9731" max="9731" width="64.7109375" bestFit="1" customWidth="1"/>
    <col min="9732" max="9732" width="15.42578125" bestFit="1" customWidth="1"/>
    <col min="9985" max="9985" width="7.85546875" bestFit="1" customWidth="1"/>
    <col min="9986" max="9986" width="10.140625" bestFit="1" customWidth="1"/>
    <col min="9987" max="9987" width="64.7109375" bestFit="1" customWidth="1"/>
    <col min="9988" max="9988" width="15.42578125" bestFit="1" customWidth="1"/>
    <col min="10241" max="10241" width="7.85546875" bestFit="1" customWidth="1"/>
    <col min="10242" max="10242" width="10.140625" bestFit="1" customWidth="1"/>
    <col min="10243" max="10243" width="64.7109375" bestFit="1" customWidth="1"/>
    <col min="10244" max="10244" width="15.42578125" bestFit="1" customWidth="1"/>
    <col min="10497" max="10497" width="7.85546875" bestFit="1" customWidth="1"/>
    <col min="10498" max="10498" width="10.140625" bestFit="1" customWidth="1"/>
    <col min="10499" max="10499" width="64.7109375" bestFit="1" customWidth="1"/>
    <col min="10500" max="10500" width="15.42578125" bestFit="1" customWidth="1"/>
    <col min="10753" max="10753" width="7.85546875" bestFit="1" customWidth="1"/>
    <col min="10754" max="10754" width="10.140625" bestFit="1" customWidth="1"/>
    <col min="10755" max="10755" width="64.7109375" bestFit="1" customWidth="1"/>
    <col min="10756" max="10756" width="15.42578125" bestFit="1" customWidth="1"/>
    <col min="11009" max="11009" width="7.85546875" bestFit="1" customWidth="1"/>
    <col min="11010" max="11010" width="10.140625" bestFit="1" customWidth="1"/>
    <col min="11011" max="11011" width="64.7109375" bestFit="1" customWidth="1"/>
    <col min="11012" max="11012" width="15.42578125" bestFit="1" customWidth="1"/>
    <col min="11265" max="11265" width="7.85546875" bestFit="1" customWidth="1"/>
    <col min="11266" max="11266" width="10.140625" bestFit="1" customWidth="1"/>
    <col min="11267" max="11267" width="64.7109375" bestFit="1" customWidth="1"/>
    <col min="11268" max="11268" width="15.42578125" bestFit="1" customWidth="1"/>
    <col min="11521" max="11521" width="7.85546875" bestFit="1" customWidth="1"/>
    <col min="11522" max="11522" width="10.140625" bestFit="1" customWidth="1"/>
    <col min="11523" max="11523" width="64.7109375" bestFit="1" customWidth="1"/>
    <col min="11524" max="11524" width="15.42578125" bestFit="1" customWidth="1"/>
    <col min="11777" max="11777" width="7.85546875" bestFit="1" customWidth="1"/>
    <col min="11778" max="11778" width="10.140625" bestFit="1" customWidth="1"/>
    <col min="11779" max="11779" width="64.7109375" bestFit="1" customWidth="1"/>
    <col min="11780" max="11780" width="15.42578125" bestFit="1" customWidth="1"/>
    <col min="12033" max="12033" width="7.85546875" bestFit="1" customWidth="1"/>
    <col min="12034" max="12034" width="10.140625" bestFit="1" customWidth="1"/>
    <col min="12035" max="12035" width="64.7109375" bestFit="1" customWidth="1"/>
    <col min="12036" max="12036" width="15.42578125" bestFit="1" customWidth="1"/>
    <col min="12289" max="12289" width="7.85546875" bestFit="1" customWidth="1"/>
    <col min="12290" max="12290" width="10.140625" bestFit="1" customWidth="1"/>
    <col min="12291" max="12291" width="64.7109375" bestFit="1" customWidth="1"/>
    <col min="12292" max="12292" width="15.42578125" bestFit="1" customWidth="1"/>
    <col min="12545" max="12545" width="7.85546875" bestFit="1" customWidth="1"/>
    <col min="12546" max="12546" width="10.140625" bestFit="1" customWidth="1"/>
    <col min="12547" max="12547" width="64.7109375" bestFit="1" customWidth="1"/>
    <col min="12548" max="12548" width="15.42578125" bestFit="1" customWidth="1"/>
    <col min="12801" max="12801" width="7.85546875" bestFit="1" customWidth="1"/>
    <col min="12802" max="12802" width="10.140625" bestFit="1" customWidth="1"/>
    <col min="12803" max="12803" width="64.7109375" bestFit="1" customWidth="1"/>
    <col min="12804" max="12804" width="15.42578125" bestFit="1" customWidth="1"/>
    <col min="13057" max="13057" width="7.85546875" bestFit="1" customWidth="1"/>
    <col min="13058" max="13058" width="10.140625" bestFit="1" customWidth="1"/>
    <col min="13059" max="13059" width="64.7109375" bestFit="1" customWidth="1"/>
    <col min="13060" max="13060" width="15.42578125" bestFit="1" customWidth="1"/>
    <col min="13313" max="13313" width="7.85546875" bestFit="1" customWidth="1"/>
    <col min="13314" max="13314" width="10.140625" bestFit="1" customWidth="1"/>
    <col min="13315" max="13315" width="64.7109375" bestFit="1" customWidth="1"/>
    <col min="13316" max="13316" width="15.42578125" bestFit="1" customWidth="1"/>
    <col min="13569" max="13569" width="7.85546875" bestFit="1" customWidth="1"/>
    <col min="13570" max="13570" width="10.140625" bestFit="1" customWidth="1"/>
    <col min="13571" max="13571" width="64.7109375" bestFit="1" customWidth="1"/>
    <col min="13572" max="13572" width="15.42578125" bestFit="1" customWidth="1"/>
    <col min="13825" max="13825" width="7.85546875" bestFit="1" customWidth="1"/>
    <col min="13826" max="13826" width="10.140625" bestFit="1" customWidth="1"/>
    <col min="13827" max="13827" width="64.7109375" bestFit="1" customWidth="1"/>
    <col min="13828" max="13828" width="15.42578125" bestFit="1" customWidth="1"/>
    <col min="14081" max="14081" width="7.85546875" bestFit="1" customWidth="1"/>
    <col min="14082" max="14082" width="10.140625" bestFit="1" customWidth="1"/>
    <col min="14083" max="14083" width="64.7109375" bestFit="1" customWidth="1"/>
    <col min="14084" max="14084" width="15.42578125" bestFit="1" customWidth="1"/>
    <col min="14337" max="14337" width="7.85546875" bestFit="1" customWidth="1"/>
    <col min="14338" max="14338" width="10.140625" bestFit="1" customWidth="1"/>
    <col min="14339" max="14339" width="64.7109375" bestFit="1" customWidth="1"/>
    <col min="14340" max="14340" width="15.42578125" bestFit="1" customWidth="1"/>
    <col min="14593" max="14593" width="7.85546875" bestFit="1" customWidth="1"/>
    <col min="14594" max="14594" width="10.140625" bestFit="1" customWidth="1"/>
    <col min="14595" max="14595" width="64.7109375" bestFit="1" customWidth="1"/>
    <col min="14596" max="14596" width="15.42578125" bestFit="1" customWidth="1"/>
    <col min="14849" max="14849" width="7.85546875" bestFit="1" customWidth="1"/>
    <col min="14850" max="14850" width="10.140625" bestFit="1" customWidth="1"/>
    <col min="14851" max="14851" width="64.7109375" bestFit="1" customWidth="1"/>
    <col min="14852" max="14852" width="15.42578125" bestFit="1" customWidth="1"/>
    <col min="15105" max="15105" width="7.85546875" bestFit="1" customWidth="1"/>
    <col min="15106" max="15106" width="10.140625" bestFit="1" customWidth="1"/>
    <col min="15107" max="15107" width="64.7109375" bestFit="1" customWidth="1"/>
    <col min="15108" max="15108" width="15.42578125" bestFit="1" customWidth="1"/>
    <col min="15361" max="15361" width="7.85546875" bestFit="1" customWidth="1"/>
    <col min="15362" max="15362" width="10.140625" bestFit="1" customWidth="1"/>
    <col min="15363" max="15363" width="64.7109375" bestFit="1" customWidth="1"/>
    <col min="15364" max="15364" width="15.42578125" bestFit="1" customWidth="1"/>
    <col min="15617" max="15617" width="7.85546875" bestFit="1" customWidth="1"/>
    <col min="15618" max="15618" width="10.140625" bestFit="1" customWidth="1"/>
    <col min="15619" max="15619" width="64.7109375" bestFit="1" customWidth="1"/>
    <col min="15620" max="15620" width="15.42578125" bestFit="1" customWidth="1"/>
    <col min="15873" max="15873" width="7.85546875" bestFit="1" customWidth="1"/>
    <col min="15874" max="15874" width="10.140625" bestFit="1" customWidth="1"/>
    <col min="15875" max="15875" width="64.7109375" bestFit="1" customWidth="1"/>
    <col min="15876" max="15876" width="15.42578125" bestFit="1" customWidth="1"/>
    <col min="16129" max="16129" width="7.85546875" bestFit="1" customWidth="1"/>
    <col min="16130" max="16130" width="10.140625" bestFit="1" customWidth="1"/>
    <col min="16131" max="16131" width="64.7109375" bestFit="1" customWidth="1"/>
    <col min="16132" max="16132" width="15.42578125" bestFit="1" customWidth="1"/>
  </cols>
  <sheetData>
    <row r="1" spans="1:4" ht="15.75" thickBot="1" x14ac:dyDescent="0.3">
      <c r="A1" s="30" t="s">
        <v>79</v>
      </c>
      <c r="B1" s="31" t="s">
        <v>80</v>
      </c>
      <c r="C1" s="32" t="s">
        <v>81</v>
      </c>
      <c r="D1" s="33" t="s">
        <v>82</v>
      </c>
    </row>
    <row r="2" spans="1:4" s="38" customFormat="1" x14ac:dyDescent="0.25">
      <c r="A2" s="34">
        <v>1</v>
      </c>
      <c r="B2" s="35">
        <v>42195</v>
      </c>
      <c r="C2" s="36" t="s">
        <v>83</v>
      </c>
      <c r="D2" s="37" t="s">
        <v>84</v>
      </c>
    </row>
    <row r="3" spans="1:4" s="38" customFormat="1" x14ac:dyDescent="0.25">
      <c r="A3" s="39">
        <v>1.1000000000000001</v>
      </c>
      <c r="B3" s="40">
        <v>42210</v>
      </c>
      <c r="C3" s="41" t="s">
        <v>86</v>
      </c>
      <c r="D3" s="42" t="s">
        <v>84</v>
      </c>
    </row>
    <row r="4" spans="1:4" s="38" customFormat="1" ht="38.25" x14ac:dyDescent="0.25">
      <c r="A4" s="39">
        <v>1.2</v>
      </c>
      <c r="B4" s="40">
        <v>42326</v>
      </c>
      <c r="C4" s="43" t="s">
        <v>85</v>
      </c>
      <c r="D4" s="42" t="s">
        <v>84</v>
      </c>
    </row>
    <row r="5" spans="1:4" s="38" customFormat="1" ht="76.5" x14ac:dyDescent="0.25">
      <c r="A5" s="39">
        <v>1.3</v>
      </c>
      <c r="B5" s="40">
        <v>42724</v>
      </c>
      <c r="C5" s="41" t="s">
        <v>87</v>
      </c>
      <c r="D5" s="42" t="s">
        <v>84</v>
      </c>
    </row>
    <row r="6" spans="1:4" s="38" customFormat="1" ht="51" x14ac:dyDescent="0.25">
      <c r="A6" s="39">
        <v>1.4</v>
      </c>
      <c r="B6" s="40">
        <v>42583</v>
      </c>
      <c r="C6" s="41" t="s">
        <v>88</v>
      </c>
      <c r="D6" s="4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Fill Out This Template</vt:lpstr>
      <vt:lpstr>Monthly File Specs-Self Insured</vt:lpstr>
      <vt:lpstr>Sample Template</vt:lpstr>
      <vt:lpstr>Version Control</vt:lpstr>
      <vt:lpstr>'Monthly File Specs-Self Insured'!Print_Area</vt:lpstr>
    </vt:vector>
  </TitlesOfParts>
  <Company>TASC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Hancock</dc:creator>
  <cp:lastModifiedBy>Stephanie Anderson</cp:lastModifiedBy>
  <dcterms:created xsi:type="dcterms:W3CDTF">2015-06-03T17:07:03Z</dcterms:created>
  <dcterms:modified xsi:type="dcterms:W3CDTF">2016-12-30T18:50:50Z</dcterms:modified>
</cp:coreProperties>
</file>